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6e28f2daa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aluación" sheetId="1" r:id="R85992282b1c24316"/>
    <x:sheet xmlns:r="http://schemas.openxmlformats.org/officeDocument/2006/relationships" name="Criterios" sheetId="2" r:id="Reac7f077a57b4c48"/>
    <x:sheet xmlns:r="http://schemas.openxmlformats.org/officeDocument/2006/relationships" name="Registro" sheetId="3" r:id="Rdc68601e0e5d4a17"/>
    <x:sheet xmlns:r="http://schemas.openxmlformats.org/officeDocument/2006/relationships" name="Ejemplo didáctico" sheetId="4" r:id="Rdfc54eddf0de4c79"/>
  </x:sheets>
</x:workbook>
</file>

<file path=xl/comments1.xml><?xml version="1.0" encoding="utf-8"?>
<x:comments xmlns:x="http://schemas.openxmlformats.org/spreadsheetml/2006/main">
  <x:authors>
    <x:author>tc={049B02A4-7A3D-9F05-706E-CBE2E4E0D2B1}</x:author>
  </x:authors>
  <x:commentList>
    <x:comment ref="B2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Puntuación ponderada = suma de peso × puntuación / suma de pesos. Los umbrales son una ayuda visible y deben revisarse con evidencia real.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€#,##0.00"/>
    <x:numFmt numFmtId="202" formatCode="0&quot;%&quot;"/>
    <x:numFmt numFmtId="203" formatCode="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0B1F33"/>
      <x:name val="Carlito"/>
    </x:font>
    <x:font>
      <x:b/>
      <x:sz val="10"/>
      <x:color rgb="FF0B1F33"/>
      <x:name val="Carlito"/>
    </x:font>
    <x:font>
      <x:sz val="10"/>
      <x:color rgb="FF0B1F33"/>
      <x:name val="Carlito"/>
    </x:font>
    <x:font>
      <x:b/>
      <x:sz val="12"/>
      <x:color rgb="FF0B1F3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087F8C"/>
      </x:patternFill>
    </x:fill>
    <x:fill>
      <x:patternFill patternType="solid">
        <x:fgColor rgb="FFFFF4CC"/>
      </x:patternFill>
    </x:fill>
    <x:fill>
      <x:patternFill patternType="solid">
        <x:fgColor rgb="FFFFFDF4"/>
      </x:patternFill>
    </x:fill>
    <x:fill>
      <x:patternFill patternType="solid">
        <x:fgColor rgb="FFE4EEF1"/>
      </x:patternFill>
    </x:fill>
    <x:fill>
      <x:patternFill patternType="solid">
        <x:fgColor rgb="FFFFFFFF"/>
      </x:patternFill>
    </x:fill>
  </x:fills>
  <x:borders count="7">
    <x:border/>
    <x:border>
      <x:bottom style="thin">
        <x:color rgb="FFD7E1E7"/>
      </x:bottom>
    </x:border>
    <x:border>
      <x:top style="thin">
        <x:color rgb="FFD7E1E7"/>
      </x:top>
      <x:bottom style="thin">
        <x:color rgb="FFD7E1E7"/>
      </x:bottom>
    </x:border>
    <x:border>
      <x:left style="thin">
        <x:color rgb="FF0B1F33"/>
      </x:left>
      <x:top style="thin">
        <x:color rgb="FF0B1F33"/>
      </x:top>
      <x:bottom style="thin">
        <x:color rgb="FF0B1F33"/>
      </x:bottom>
    </x:border>
    <x:border>
      <x:top style="thin">
        <x:color rgb="FF0B1F33"/>
      </x:top>
      <x:bottom style="thin">
        <x:color rgb="FF0B1F33"/>
      </x:bottom>
    </x:border>
    <x:border>
      <x:right style="thin">
        <x:color rgb="FF0B1F33"/>
      </x:right>
      <x:top style="thin">
        <x:color rgb="FF0B1F33"/>
      </x:top>
      <x:bottom style="thin">
        <x:color rgb="FF0B1F33"/>
      </x:bottom>
    </x:border>
    <x:border>
      <x:bottom style="double">
        <x:color rgb="FF087F8C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200" fontId="3" fillId="0" borderId="0" xfId="0" applyNumberFormat="1" applyFont="1" applyFill="1" applyBorder="1"/>
    <x:xf numFmtId="201" fontId="0" fillId="4" borderId="0" xfId="0" applyNumberFormat="1" applyFont="1" applyFill="1" applyBorder="1"/>
    <x:xf numFmtId="0" fontId="4" fillId="0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200" fontId="4" fillId="0" borderId="0" xfId="0" applyNumberFormat="1" applyFont="1" applyFill="1" applyBorder="1"/>
    <x:xf numFmtId="201" fontId="5" fillId="4" borderId="0" xfId="0" applyNumberFormat="1" applyFont="1" applyFill="1" applyBorder="1"/>
    <x:xf numFmtId="0" fontId="4" fillId="0" borderId="1" xfId="0" applyNumberFormat="1" applyFont="1" applyFill="1" applyBorder="1"/>
    <x:xf numFmtId="0" fontId="5" fillId="4" borderId="1" xfId="0" applyNumberFormat="1" applyFont="1" applyFill="1" applyBorder="1"/>
    <x:xf numFmtId="0" fontId="4" fillId="0" borderId="2" xfId="0" applyNumberFormat="1" applyFont="1" applyFill="1" applyBorder="1"/>
    <x:xf numFmtId="0" fontId="5" fillId="4" borderId="2" xfId="0" applyNumberFormat="1" applyFont="1" applyFill="1" applyBorder="1"/>
    <x:xf numFmtId="200" fontId="5" fillId="4" borderId="2" xfId="0" applyNumberFormat="1" applyFont="1" applyFill="1" applyBorder="1"/>
    <x:xf numFmtId="200" fontId="4" fillId="0" borderId="2" xfId="0" applyNumberFormat="1" applyFont="1" applyFill="1" applyBorder="1"/>
    <x:xf numFmtId="201" fontId="5" fillId="4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200" fontId="5" fillId="4" borderId="2" xfId="0" applyNumberFormat="1" applyFont="1" applyFill="1" applyBorder="1" applyAlignment="1">
      <x:alignment wrapText="1"/>
    </x:xf>
    <x:xf numFmtId="200" fontId="4" fillId="0" borderId="2" xfId="0" applyNumberFormat="1" applyFont="1" applyFill="1" applyBorder="1" applyAlignment="1">
      <x:alignment wrapText="1"/>
    </x:xf>
    <x:xf numFmtId="201" fontId="5" fillId="4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1" fontId="5" fillId="4" borderId="2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202" fontId="5" fillId="0" borderId="1" xfId="0" applyNumberFormat="1" applyFont="1" applyFill="1" applyBorder="1" applyAlignment="1">
      <x:alignment vertical="top" wrapText="1"/>
    </x:xf>
    <x:xf numFmtId="202" fontId="5" fillId="0" borderId="2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6" xfId="0" applyNumberFormat="1" applyFont="1" applyFill="1" applyBorder="1"/>
    <x:xf numFmtId="202" fontId="3" fillId="6" borderId="6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203" fontId="6" fillId="7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200" fontId="6" fillId="4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top" wrapText="1"/>
    </x:xf>
    <x:xf numFmtId="200" fontId="5" fillId="0" borderId="2" xfId="0" applyNumberFormat="1" applyFont="1" applyFill="1" applyBorder="1" applyAlignment="1">
      <x:alignment vertical="top" wrapText="1"/>
    </x:xf>
    <x:xf numFmtId="203" fontId="5" fillId="0" borderId="1" xfId="0" applyNumberFormat="1" applyFont="1" applyFill="1" applyBorder="1" applyAlignment="1">
      <x:alignment vertical="top" wrapText="1"/>
    </x:xf>
    <x:xf numFmtId="203" fontId="5" fillId="0" borderId="2" xfId="0" applyNumberFormat="1" applyFont="1" applyFill="1" applyBorder="1" applyAlignment="1">
      <x:alignment vertical="top" wrapText="1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 wrapText="1"/>
    </x:xf>
    <x:xf numFmtId="203" fontId="3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1F6B43"/>
      </x:font>
      <x:fill>
        <x:patternFill patternType="solid">
          <x:bgColor rgb="FFDDF3E6"/>
        </x:patternFill>
      </x:fill>
    </x:dxf>
    <x:dxf>
      <x:font>
        <x:b/>
        <x:color rgb="FF087F8C"/>
      </x:font>
      <x:fill>
        <x:patternFill patternType="solid">
          <x:bgColor rgb="FFDDEEF5"/>
        </x:patternFill>
      </x:fill>
    </x:dxf>
    <x:dxf>
      <x:font>
        <x:b/>
        <x:color rgb="FF7A5B00"/>
      </x:font>
      <x:fill>
        <x:patternFill patternType="solid">
          <x:bgColor rgb="FFFFF4CC"/>
        </x:patternFill>
      </x:fill>
    </x:dxf>
    <x:dxf>
      <x:font>
        <x:b/>
        <x:color rgb="FF9C2F1A"/>
      </x:font>
      <x:fill>
        <x:patternFill patternType="solid">
          <x:bgColor rgb="FFFDE8E2"/>
        </x:patternFill>
      </x:fill>
    </x:dxf>
    <x:dxf>
      <x:font>
        <x:b/>
        <x:color rgb="FF526777"/>
      </x:font>
      <x:fill>
        <x:patternFill patternType="solid">
          <x:bgColor rgb="FFE4EE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71f9ef54f4b2e" /><Relationship Type="http://schemas.openxmlformats.org/officeDocument/2006/relationships/theme" Target="/xl/theme/theme1.xml" Id="R34360ad3db5c44e3" /><Relationship Type="http://schemas.openxmlformats.org/officeDocument/2006/relationships/sharedStrings" Target="/xl/sharedStrings.xml" Id="R9e03025889fd43f5" /><Relationship Type="http://schemas.openxmlformats.org/officeDocument/2006/relationships/worksheet" Target="/xl/worksheets/sheet1.xml" Id="R85992282b1c24316" /><Relationship Type="http://schemas.openxmlformats.org/officeDocument/2006/relationships/worksheet" Target="/xl/worksheets/sheet2.xml" Id="Reac7f077a57b4c48" /><Relationship Type="http://schemas.openxmlformats.org/officeDocument/2006/relationships/worksheet" Target="/xl/worksheets/sheet3.xml" Id="Rdc68601e0e5d4a17" /><Relationship Type="http://schemas.openxmlformats.org/officeDocument/2006/relationships/worksheet" Target="/xl/worksheets/sheet4.xml" Id="Rdfc54eddf0de4c79" /><Relationship Type="http://schemas.microsoft.com/office/2017/10/relationships/person" Target="/xl/persons/person.xml" Id="R1bba1754923a4992" /></Relationships>
</file>

<file path=xl/persons/person.xml><?xml version="1.0" encoding="utf-8"?>
<xltc:personList xmlns:xltc="http://schemas.microsoft.com/office/spreadsheetml/2018/threadedcomments">
  <xltc:person displayName="Optimus Vita" id="{DCC68F5D-E148-49E9-9C7B-545EC8335C13}"/>
</xltc:personList>
</file>

<file path=xl/tables/table1.xml><?xml version="1.0" encoding="utf-8"?>
<x:table xmlns:x="http://schemas.openxmlformats.org/spreadsheetml/2006/main" id="1" name="EvaluationLogTable" displayName="EvaluationLogTable" ref="A4:K34" headerRowCount="1" totalsRowCount="0" totalsRowShown="0">
  <x:tableColumns count="11">
    <x:tableColumn id="1" name="ID"/>
    <x:tableColumn id="2" name="Fecha"/>
    <x:tableColumn id="3" name="Herramienta"/>
    <x:tableColumn id="4" name="Problema"/>
    <x:tableColumn id="5" name="Puntuación"/>
    <x:tableColumn id="6" name="Riesgo crítico"/>
    <x:tableColumn id="7" name="Veredicto"/>
    <x:tableColumn id="8" name="Responsable"/>
    <x:tableColumn id="9" name="Próxima revisión"/>
    <x:tableColumn id="10" name="Evidencia"/>
    <x:tableColumn id="11" name="Nota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6" dT="2026-07-13T12:54:01.354" personId="{DCC68F5D-E148-49E9-9C7B-545EC8335C13}" id="{049B02A4-7A3D-9F05-706E-CBE2E4E0D2B1}">
    <xltc:text>Puntuación ponderada = suma de peso × puntuación / suma de pesos. Los umbrales son una ayuda visible y deben revisarse con evidencia real.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44c60869bb514da0" /><Relationship Type="http://schemas.openxmlformats.org/officeDocument/2006/relationships/vmlDrawing" Target="/xl/drawings/vmldrawing.vml" Id="R01f33f661b8f44b5" /><Relationship Type="http://schemas.microsoft.com/office/2017/10/relationships/threadedComment" Target="/xl/threadedcomments/threadedcomment.xml" Id="R9ca85a937b144d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30061228fab346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18" hidden="0" customWidth="1"/>
    <x:col min="4" max="4" width="15" hidden="0" customWidth="1"/>
    <x:col min="5" max="5" width="44" hidden="0" customWidth="1"/>
    <x:col min="6" max="6" width="38" hidden="0" customWidth="1"/>
    <x:col min="7" max="7" width="16" hidden="0" customWidth="1"/>
  </x:cols>
  <x:sheetData>
    <x:row r="1" ht="34" customHeight="1">
      <x:c r="A1" s="4" t="str">
        <x:v>MATRIZ OPTIMUS · EVALUAR HERRAMIENTAS
Completa evidencia antes de puntuar. Una nota alta no compensa un riesgo crítico.</x:v>
      </x:c>
      <x:c r="B1" s="4" t="str">
        <x:v>MATRIZ OPTIMUS · EVALUAR HERRAMIENTAS
Completa evidencia antes de puntuar. Una nota alta no compensa un riesgo crítico.</x:v>
      </x:c>
      <x:c r="C1" s="4" t="str">
        <x:v>MATRIZ OPTIMUS · EVALUAR HERRAMIENTAS
Completa evidencia antes de puntuar. Una nota alta no compensa un riesgo crítico.</x:v>
      </x:c>
      <x:c r="D1" s="4" t="str">
        <x:v>MATRIZ OPTIMUS · EVALUAR HERRAMIENTAS
Completa evidencia antes de puntuar. Una nota alta no compensa un riesgo crítico.</x:v>
      </x:c>
      <x:c r="E1" s="4" t="str">
        <x:v>MATRIZ OPTIMUS · EVALUAR HERRAMIENTAS
Completa evidencia antes de puntuar. Una nota alta no compensa un riesgo crítico.</x:v>
      </x:c>
      <x:c r="F1" s="4" t="str">
        <x:v>MATRIZ OPTIMUS · EVALUAR HERRAMIENTAS
Completa evidencia antes de puntuar. Una nota alta no compensa un riesgo crítico.</x:v>
      </x:c>
      <x:c r="G1" s="4" t="str">
        <x:v>MATRIZ OPTIMUS · EVALUAR HERRAMIENTAS
Completa evidencia antes de puntuar. Una nota alta no compensa un riesgo crítico.</x:v>
      </x:c>
    </x:row>
    <x:row r="2" ht="34" customHeight="1">
      <x:c r="A2" s="4" t="str">
        <x:v>MATRIZ OPTIMUS · EVALUAR HERRAMIENTAS
Completa evidencia antes de puntuar. Una nota alta no compensa un riesgo crítico.</x:v>
      </x:c>
      <x:c r="B2" s="4" t="str">
        <x:v>MATRIZ OPTIMUS · EVALUAR HERRAMIENTAS
Completa evidencia antes de puntuar. Una nota alta no compensa un riesgo crítico.</x:v>
      </x:c>
      <x:c r="C2" s="4" t="str">
        <x:v>MATRIZ OPTIMUS · EVALUAR HERRAMIENTAS
Completa evidencia antes de puntuar. Una nota alta no compensa un riesgo crítico.</x:v>
      </x:c>
      <x:c r="D2" s="4" t="str">
        <x:v>MATRIZ OPTIMUS · EVALUAR HERRAMIENTAS
Completa evidencia antes de puntuar. Una nota alta no compensa un riesgo crítico.</x:v>
      </x:c>
      <x:c r="E2" s="4" t="str">
        <x:v>MATRIZ OPTIMUS · EVALUAR HERRAMIENTAS
Completa evidencia antes de puntuar. Una nota alta no compensa un riesgo crítico.</x:v>
      </x:c>
      <x:c r="F2" s="4" t="str">
        <x:v>MATRIZ OPTIMUS · EVALUAR HERRAMIENTAS
Completa evidencia antes de puntuar. Una nota alta no compensa un riesgo crítico.</x:v>
      </x:c>
      <x:c r="G2" s="4" t="str">
        <x:v>MATRIZ OPTIMUS · EVALUAR HERRAMIENTAS
Completa evidencia antes de puntuar. Una nota alta no compensa un riesgo crítico.</x:v>
      </x:c>
    </x:row>
    <x:row r="4" ht="24" customHeight="1">
      <x:c r="A4" s="7" t="str">
        <x:v>1 · DEFINE LA PRUEBA</x:v>
      </x:c>
      <x:c r="B4" s="7" t="str">
        <x:v>1 · DEFINE LA PRUEBA</x:v>
      </x:c>
      <x:c r="C4" s="7" t="str">
        <x:v>1 · DEFINE LA PRUEBA</x:v>
      </x:c>
      <x:c r="D4" s="7" t="str">
        <x:v>1 · DEFINE LA PRUEBA</x:v>
      </x:c>
      <x:c r="E4" s="7" t="str">
        <x:v>1 · DEFINE LA PRUEBA</x:v>
      </x:c>
      <x:c r="F4" s="7" t="str">
        <x:v>1 · DEFINE LA PRUEBA</x:v>
      </x:c>
      <x:c r="G4" s="7" t="str">
        <x:v>1 · DEFINE LA PRUEBA</x:v>
      </x:c>
    </x:row>
    <x:row r="5">
      <x:c r="A5" s="32" t="str">
        <x:v>Herramienta</x:v>
      </x:c>
      <x:c r="B5" s="33" t="str"/>
      <x:c r="C5" s="32" t="str">
        <x:v>Problema concreto</x:v>
      </x:c>
      <x:c r="D5" s="33" t="str"/>
      <x:c r="E5" s="32" t="str">
        <x:v>Responsable</x:v>
      </x:c>
      <x:c r="F5" s="33" t="str"/>
      <x:c r="G5" s="33" t="str"/>
    </x:row>
    <x:row r="6">
      <x:c r="A6" s="34" t="str">
        <x:v>Alternativa actual</x:v>
      </x:c>
      <x:c r="B6" s="35" t="str"/>
      <x:c r="C6" s="34" t="str">
        <x:v>Inicio</x:v>
      </x:c>
      <x:c r="D6" s="36" t="str"/>
      <x:c r="E6" s="37" t="str">
        <x:v>Fin / revisión</x:v>
      </x:c>
      <x:c r="F6" s="36" t="str"/>
      <x:c r="G6" s="35" t="str"/>
    </x:row>
    <x:row r="7">
      <x:c r="A7" s="34" t="str">
        <x:v>Coste mensual (€)</x:v>
      </x:c>
      <x:c r="B7" s="38" t="str"/>
      <x:c r="C7" s="34" t="str">
        <x:v>Coste inicial (min)</x:v>
      </x:c>
      <x:c r="D7" s="35" t="str"/>
      <x:c r="E7" s="34" t="str">
        <x:v>Frecuencia / mes</x:v>
      </x:c>
      <x:c r="F7" s="35" t="str"/>
      <x:c r="G7" s="35" t="str"/>
    </x:row>
    <x:row r="8">
      <x:c r="A8" s="34" t="str">
        <x:v>Resultado esperado</x:v>
      </x:c>
      <x:c r="B8" s="35" t="str"/>
      <x:c r="C8" s="34" t="str"/>
      <x:c r="D8" s="35" t="str"/>
      <x:c r="E8" s="34" t="str">
        <x:v>Métrica principal</x:v>
      </x:c>
      <x:c r="F8" s="35" t="str"/>
      <x:c r="G8" s="35" t="str"/>
    </x:row>
    <x:row r="9">
      <x:c r="A9" s="34" t="str">
        <x:v>Riesgo crítico</x:v>
      </x:c>
      <x:c r="B9" s="35" t="str">
        <x:v>NO</x:v>
      </x:c>
      <x:c r="C9" s="34" t="str">
        <x:v>Describe el riesgo si marcas SÍ</x:v>
      </x:c>
      <x:c r="D9" s="35" t="str"/>
      <x:c r="E9" s="34" t="str"/>
      <x:c r="F9" s="35" t="str"/>
      <x:c r="G9" s="35" t="str"/>
    </x:row>
    <x:row r="11" ht="24" customHeight="1">
      <x:c r="A11" s="7" t="str">
        <x:v>2 · PUNTÚA 1–5 Y ESCRIBE LA EVIDENCIA</x:v>
      </x:c>
      <x:c r="B11" s="7" t="str">
        <x:v>2 · PUNTÚA 1–5 Y ESCRIBE LA EVIDENCIA</x:v>
      </x:c>
      <x:c r="C11" s="7" t="str">
        <x:v>2 · PUNTÚA 1–5 Y ESCRIBE LA EVIDENCIA</x:v>
      </x:c>
      <x:c r="D11" s="7" t="str">
        <x:v>2 · PUNTÚA 1–5 Y ESCRIBE LA EVIDENCIA</x:v>
      </x:c>
      <x:c r="E11" s="7" t="str">
        <x:v>2 · PUNTÚA 1–5 Y ESCRIBE LA EVIDENCIA</x:v>
      </x:c>
      <x:c r="F11" s="7" t="str">
        <x:v>2 · PUNTÚA 1–5 Y ESCRIBE LA EVIDENCIA</x:v>
      </x:c>
      <x:c r="G11" s="7" t="str">
        <x:v>2 · PUNTÚA 1–5 Y ESCRIBE LA EVIDENCIA</x:v>
      </x:c>
    </x:row>
    <x:row r="12" ht="30" customHeight="1">
      <x:c r="A12" s="46" t="str">
        <x:v>Criterio</x:v>
      </x:c>
      <x:c r="B12" s="47" t="str">
        <x:v>Qué medimos</x:v>
      </x:c>
      <x:c r="C12" s="47" t="str">
        <x:v>Peso</x:v>
      </x:c>
      <x:c r="D12" s="47" t="str">
        <x:v>Puntuación</x:v>
      </x:c>
      <x:c r="E12" s="47" t="str">
        <x:v>Evidencia observada</x:v>
      </x:c>
      <x:c r="F12" s="47" t="str">
        <x:v>Riesgo / límite</x:v>
      </x:c>
      <x:c r="G12" s="48" t="str">
        <x:v>Contribución</x:v>
      </x:c>
    </x:row>
    <x:row r="13">
      <x:c r="A13" s="54" t="str">
        <x:v>Encaje con el problema</x:v>
      </x:c>
      <x:c r="B13" s="54" t="str">
        <x:v>Resuelve el problema definido</x:v>
      </x:c>
      <x:c r="C13" s="56" t="n">
        <x:v>18</x:v>
      </x:c>
      <x:c r="D13" s="33" t="str"/>
      <x:c r="E13" s="58" t="str"/>
      <x:c r="F13" s="58" t="str"/>
      <x:c r="G13" s="54" t="n">
        <x:f>C13*D13</x:f>
        <x:v>0</x:v>
      </x:c>
    </x:row>
    <x:row r="14">
      <x:c r="A14" s="55" t="str">
        <x:v>Frecuencia de uso</x:v>
      </x:c>
      <x:c r="B14" s="55" t="str">
        <x:v>Aparece lo suficiente para justificarla</x:v>
      </x:c>
      <x:c r="C14" s="57" t="n">
        <x:v>8</x:v>
      </x:c>
      <x:c r="D14" s="35" t="str"/>
      <x:c r="E14" s="59" t="str"/>
      <x:c r="F14" s="59" t="str"/>
      <x:c r="G14" s="55" t="n">
        <x:f>C14*D14</x:f>
        <x:v>0</x:v>
      </x:c>
    </x:row>
    <x:row r="15">
      <x:c r="A15" s="55" t="str">
        <x:v>Ahorro neto de tiempo</x:v>
      </x:c>
      <x:c r="B15" s="55" t="str">
        <x:v>Incluye configuración y mantenimiento</x:v>
      </x:c>
      <x:c r="C15" s="57" t="n">
        <x:v>14</x:v>
      </x:c>
      <x:c r="D15" s="35" t="str"/>
      <x:c r="E15" s="59" t="str"/>
      <x:c r="F15" s="59" t="str"/>
      <x:c r="G15" s="55" t="n">
        <x:f>C15*D15</x:f>
        <x:v>0</x:v>
      </x:c>
    </x:row>
    <x:row r="16">
      <x:c r="A16" s="55" t="str">
        <x:v>Calidad del resultado</x:v>
      </x:c>
      <x:c r="B16" s="55" t="str">
        <x:v>Mejora precisión o utilidad</x:v>
      </x:c>
      <x:c r="C16" s="57" t="n">
        <x:v>12</x:v>
      </x:c>
      <x:c r="D16" s="35" t="str"/>
      <x:c r="E16" s="59" t="str"/>
      <x:c r="F16" s="59" t="str"/>
      <x:c r="G16" s="55" t="n">
        <x:f>C16*D16</x:f>
        <x:v>0</x:v>
      </x:c>
    </x:row>
    <x:row r="17">
      <x:c r="A17" s="55" t="str">
        <x:v>Integración</x:v>
      </x:c>
      <x:c r="B17" s="55" t="str">
        <x:v>Encaja con el sistema existente</x:v>
      </x:c>
      <x:c r="C17" s="57" t="n">
        <x:v>8</x:v>
      </x:c>
      <x:c r="D17" s="35" t="str"/>
      <x:c r="E17" s="59" t="str"/>
      <x:c r="F17" s="59" t="str"/>
      <x:c r="G17" s="55" t="n">
        <x:f>C17*D17</x:f>
        <x:v>0</x:v>
      </x:c>
    </x:row>
    <x:row r="18">
      <x:c r="A18" s="55" t="str">
        <x:v>Privacidad y seguridad</x:v>
      </x:c>
      <x:c r="B18" s="55" t="str">
        <x:v>Datos, permisos y control</x:v>
      </x:c>
      <x:c r="C18" s="57" t="n">
        <x:v>12</x:v>
      </x:c>
      <x:c r="D18" s="35" t="str"/>
      <x:c r="E18" s="59" t="str"/>
      <x:c r="F18" s="59" t="str"/>
      <x:c r="G18" s="55" t="n">
        <x:f>C18*D18</x:f>
        <x:v>0</x:v>
      </x:c>
    </x:row>
    <x:row r="19">
      <x:c r="A19" s="55" t="str">
        <x:v>Mantenibilidad</x:v>
      </x:c>
      <x:c r="B19" s="55" t="str">
        <x:v>Es sostenible y tiene dueño</x:v>
      </x:c>
      <x:c r="C19" s="57" t="n">
        <x:v>8</x:v>
      </x:c>
      <x:c r="D19" s="35" t="str"/>
      <x:c r="E19" s="59" t="str"/>
      <x:c r="F19" s="59" t="str"/>
      <x:c r="G19" s="55" t="n">
        <x:f>C19*D19</x:f>
        <x:v>0</x:v>
      </x:c>
    </x:row>
    <x:row r="20">
      <x:c r="A20" s="55" t="str">
        <x:v>Reversibilidad</x:v>
      </x:c>
      <x:c r="B20" s="55" t="str">
        <x:v>Permite salir y recuperar datos</x:v>
      </x:c>
      <x:c r="C20" s="57" t="n">
        <x:v>6</x:v>
      </x:c>
      <x:c r="D20" s="35" t="str"/>
      <x:c r="E20" s="59" t="str"/>
      <x:c r="F20" s="59" t="str"/>
      <x:c r="G20" s="55" t="n">
        <x:f>C20*D20</x:f>
        <x:v>0</x:v>
      </x:c>
    </x:row>
    <x:row r="21">
      <x:c r="A21" s="55" t="str">
        <x:v>Adopción y aprendizaje</x:v>
      </x:c>
      <x:c r="B21" s="55" t="str">
        <x:v>El equipo puede usarla con rigor</x:v>
      </x:c>
      <x:c r="C21" s="57" t="n">
        <x:v>6</x:v>
      </x:c>
      <x:c r="D21" s="35" t="str"/>
      <x:c r="E21" s="59" t="str"/>
      <x:c r="F21" s="59" t="str"/>
      <x:c r="G21" s="55" t="n">
        <x:f>C21*D21</x:f>
        <x:v>0</x:v>
      </x:c>
    </x:row>
    <x:row r="22">
      <x:c r="A22" s="55" t="str">
        <x:v>Coste total</x:v>
      </x:c>
      <x:c r="B22" s="55" t="str">
        <x:v>Dinero, tiempo y dependencia</x:v>
      </x:c>
      <x:c r="C22" s="57" t="n">
        <x:v>8</x:v>
      </x:c>
      <x:c r="D22" s="35" t="str"/>
      <x:c r="E22" s="59" t="str"/>
      <x:c r="F22" s="59" t="str"/>
      <x:c r="G22" s="55" t="n">
        <x:f>C22*D22</x:f>
        <x:v>0</x:v>
      </x:c>
    </x:row>
    <x:row r="23">
      <x:c r="A23" s="62" t="str">
        <x:v>TOTAL / CONTROL</x:v>
      </x:c>
      <x:c r="B23" s="62" t="str"/>
      <x:c r="C23" s="63" t="n">
        <x:f>SUM(C13:C22)</x:f>
        <x:v>100</x:v>
      </x:c>
      <x:c r="D23" s="62"/>
      <x:c r="E23" s="62" t="str"/>
      <x:c r="F23" s="62" t="str"/>
      <x:c r="G23" s="62" t="n">
        <x:f>SUM(G13:G22)</x:f>
        <x:v>0</x:v>
      </x:c>
    </x:row>
    <x:row r="25" ht="24" customHeight="1">
      <x:c r="A25" s="7" t="str">
        <x:v>3 · DECIDE Y FIJA LA REVISIÓN</x:v>
      </x:c>
      <x:c r="B25" s="7" t="str">
        <x:v>3 · DECIDE Y FIJA LA REVISIÓN</x:v>
      </x:c>
      <x:c r="C25" s="7" t="str">
        <x:v>3 · DECIDE Y FIJA LA REVISIÓN</x:v>
      </x:c>
      <x:c r="D25" s="7" t="str">
        <x:v>3 · DECIDE Y FIJA LA REVISIÓN</x:v>
      </x:c>
      <x:c r="E25" s="7" t="str">
        <x:v>3 · DECIDE Y FIJA LA REVISIÓN</x:v>
      </x:c>
      <x:c r="F25" s="7" t="str">
        <x:v>3 · DECIDE Y FIJA LA REVISIÓN</x:v>
      </x:c>
      <x:c r="G25" s="7" t="str">
        <x:v>3 · DECIDE Y FIJA LA REVISIÓN</x:v>
      </x:c>
    </x:row>
    <x:row r="26">
      <x:c r="A26" s="61" t="str">
        <x:v>Puntuación ponderada</x:v>
      </x:c>
      <x:c r="B26" s="67" t="n">
        <x:f>SUM(G13:G22)/SUM(C13:C22)</x:f>
        <x:v>0</x:v>
      </x:c>
      <x:c r="D26" s="71" t="str">
        <x:v>DECISIÓN HUMANA</x:v>
      </x:c>
      <x:c r="E26" s="71"/>
      <x:c r="F26" s="71"/>
      <x:c r="G26" s="71"/>
    </x:row>
    <x:row r="27">
      <x:c r="A27" s="61" t="str">
        <x:v>Veredicto</x:v>
      </x:c>
      <x:c r="B27" s="66" t="str">
        <x:f>IF(COUNT(D13:D22)&lt;10,"PENDIENTE",IF(B9="SÍ","DESCARTAR",IF(B26&gt;=4.2,"ADOPTAR",IF(B26&gt;=3.3,"PROBAR",IF(B26&gt;=2.5,"ESPERAR","DESCARTAR")))))</x:f>
        <x:v>PENDIENTE</x:v>
      </x:c>
      <x:c r="D27" s="71" t="str">
        <x:v>La matriz orienta; no convierte una evidencia débil en certeza.</x:v>
      </x:c>
      <x:c r="E27" s="71"/>
      <x:c r="F27" s="71"/>
      <x:c r="G27" s="71"/>
    </x:row>
    <x:row r="28">
      <x:c r="A28" s="61" t="str">
        <x:v>Condición</x:v>
      </x:c>
      <x:c r="B28" s="66" t="str">
        <x:f>IF(B9="SÍ","Riesgo crítico: no adoptar hasta mitigarlo",IF(COUNT(D13:D22)&lt;10,"Faltan puntuaciones","Revisar evidencia y documentar decisión humana"))</x:f>
        <x:v>Faltan puntuaciones</x:v>
      </x:c>
      <x:c r="D28" s="71" t="str">
        <x:v>Si privacidad, seguridad, legalidad o reputación son inaceptables, marca riesgo crítico.</x:v>
      </x:c>
      <x:c r="E28" s="71"/>
      <x:c r="F28" s="71"/>
      <x:c r="G28" s="71"/>
    </x:row>
    <x:row r="29">
      <x:c r="A29" s="61" t="str">
        <x:v>Próxima revisión</x:v>
      </x:c>
      <x:c r="B29" s="69"/>
      <x:c r="D29" s="71" t="str">
        <x:v>Copia el resultado en Registro y conserva un enlace a la evidencia.</x:v>
      </x:c>
      <x:c r="E29" s="71"/>
      <x:c r="F29" s="71"/>
      <x:c r="G29" s="71"/>
    </x:row>
  </x:sheetData>
  <x:mergeCells>
    <x:mergeCell ref="A1:G2"/>
    <x:mergeCell ref="A4:G4"/>
    <x:mergeCell ref="A11:G11"/>
    <x:mergeCell ref="A25:G25"/>
    <x:mergeCell ref="D26:G26"/>
    <x:mergeCell ref="D27:G27"/>
    <x:mergeCell ref="D28:G28"/>
    <x:mergeCell ref="D29:G29"/>
  </x:mergeCells>
  <x:conditionalFormatting sqref="D13:D22">
    <x:cfRule type="colorScale" priority="1">
      <x:colorScale>
        <x:cfvo type="min"/>
        <x:cfvo type="percentile" val="50"/>
        <x:cfvo type="max"/>
        <x:color rgb="FFF4B7A8"/>
        <x:color rgb="FFFFF4CC"/>
        <x:color rgb="FF9CD8B5"/>
      </x:colorScale>
    </x:cfRule>
  </x:conditionalFormatting>
  <x:conditionalFormatting sqref="B27:B27">
    <x:cfRule type="containsText" dxfId="0" priority="2" operator="containsText" text="ADOPTAR"/>
    <x:cfRule type="containsText" dxfId="1" priority="3" operator="containsText" text="PROBAR"/>
    <x:cfRule type="containsText" dxfId="2" priority="4" operator="containsText" text="ESPERAR"/>
    <x:cfRule type="containsText" dxfId="3" priority="5" operator="containsText" text="DESCARTAR"/>
    <x:cfRule type="containsText" dxfId="4" priority="6" operator="containsText" text="PENDIENTE"/>
  </x:conditionalFormatting>
  <x:dataValidations count="2">
    <x:dataValidation type="list" sqref="B9">
      <x:formula1>"NO,SÍ"</x:formula1>
    </x:dataValidation>
    <x:dataValidation type="whole" operator="between" sqref="D13:D22">
      <x:formula1>1</x:formula1>
      <x:formula2>5</x:formula2>
    </x:dataValidation>
  </x:dataValidations>
  <x:pageMargins left="0.7" right="0.7" top="0.75" bottom="0.75" header="0.3" footer="0.3"/>
  <x:legacyDrawing xmlns:r="http://schemas.openxmlformats.org/officeDocument/2006/relationships" r:id="R01f33f661b8f44b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0" hidden="0" customWidth="1"/>
    <x:col min="3" max="3" width="38" hidden="0" customWidth="1"/>
    <x:col min="4" max="4" width="38" hidden="0" customWidth="1"/>
    <x:col min="5" max="5" width="42" hidden="0" customWidth="1"/>
    <x:col min="6" max="6" width="36" hidden="0" customWidth="1"/>
  </x:cols>
  <x:sheetData>
    <x:row r="1" ht="34" customHeight="1">
      <x:c r="A1" s="4" t="str">
        <x:v>CRITERIOS Y ANCLAS DE PUNTUACIÓN
Usa 1, 3 o 5 como anclas; reserva 2 y 4 para situaciones intermedias documentadas</x:v>
      </x:c>
      <x:c r="B1" s="4" t="str">
        <x:v>CRITERIOS Y ANCLAS DE PUNTUACIÓN
Usa 1, 3 o 5 como anclas; reserva 2 y 4 para situaciones intermedias documentadas</x:v>
      </x:c>
      <x:c r="C1" s="4" t="str">
        <x:v>CRITERIOS Y ANCLAS DE PUNTUACIÓN
Usa 1, 3 o 5 como anclas; reserva 2 y 4 para situaciones intermedias documentadas</x:v>
      </x:c>
      <x:c r="D1" s="4" t="str">
        <x:v>CRITERIOS Y ANCLAS DE PUNTUACIÓN
Usa 1, 3 o 5 como anclas; reserva 2 y 4 para situaciones intermedias documentadas</x:v>
      </x:c>
      <x:c r="E1" s="4" t="str">
        <x:v>CRITERIOS Y ANCLAS DE PUNTUACIÓN
Usa 1, 3 o 5 como anclas; reserva 2 y 4 para situaciones intermedias documentadas</x:v>
      </x:c>
      <x:c r="F1" s="4" t="str">
        <x:v>CRITERIOS Y ANCLAS DE PUNTUACIÓN
Usa 1, 3 o 5 como anclas; reserva 2 y 4 para situaciones intermedias documentadas</x:v>
      </x:c>
    </x:row>
    <x:row r="2" ht="34" customHeight="1">
      <x:c r="A2" s="4" t="str">
        <x:v>CRITERIOS Y ANCLAS DE PUNTUACIÓN
Usa 1, 3 o 5 como anclas; reserva 2 y 4 para situaciones intermedias documentadas</x:v>
      </x:c>
      <x:c r="B2" s="4" t="str">
        <x:v>CRITERIOS Y ANCLAS DE PUNTUACIÓN
Usa 1, 3 o 5 como anclas; reserva 2 y 4 para situaciones intermedias documentadas</x:v>
      </x:c>
      <x:c r="C2" s="4" t="str">
        <x:v>CRITERIOS Y ANCLAS DE PUNTUACIÓN
Usa 1, 3 o 5 como anclas; reserva 2 y 4 para situaciones intermedias documentadas</x:v>
      </x:c>
      <x:c r="D2" s="4" t="str">
        <x:v>CRITERIOS Y ANCLAS DE PUNTUACIÓN
Usa 1, 3 o 5 como anclas; reserva 2 y 4 para situaciones intermedias documentadas</x:v>
      </x:c>
      <x:c r="E2" s="4" t="str">
        <x:v>CRITERIOS Y ANCLAS DE PUNTUACIÓN
Usa 1, 3 o 5 como anclas; reserva 2 y 4 para situaciones intermedias documentadas</x:v>
      </x:c>
      <x:c r="F2" s="4" t="str">
        <x:v>CRITERIOS Y ANCLAS DE PUNTUACIÓN
Usa 1, 3 o 5 como anclas; reserva 2 y 4 para situaciones intermedias documentadas</x:v>
      </x:c>
    </x:row>
    <x:row r="4" ht="30" customHeight="1">
      <x:c r="A4" s="46" t="str">
        <x:v>Criterio</x:v>
      </x:c>
      <x:c r="B4" s="47" t="str">
        <x:v>Definición</x:v>
      </x:c>
      <x:c r="C4" s="47" t="str">
        <x:v>1 · Débil</x:v>
      </x:c>
      <x:c r="D4" s="47" t="str">
        <x:v>3 · Aceptable</x:v>
      </x:c>
      <x:c r="E4" s="47" t="str">
        <x:v>5 · Fuerte</x:v>
      </x:c>
      <x:c r="F4" s="48" t="str">
        <x:v>Evidencia mínima</x:v>
      </x:c>
    </x:row>
    <x:row r="5">
      <x:c r="A5" s="54" t="str">
        <x:v>Encaje con el problema</x:v>
      </x:c>
      <x:c r="B5" s="54" t="str">
        <x:v>Grado en que resuelve el problema definido</x:v>
      </x:c>
      <x:c r="C5" s="54" t="str">
        <x:v>Función interesante sin problema claro</x:v>
      </x:c>
      <x:c r="D5" s="54" t="str">
        <x:v>Resuelve una parte relevante</x:v>
      </x:c>
      <x:c r="E5" s="54" t="str">
        <x:v>Resuelve la causa principal mejor que la alternativa</x:v>
      </x:c>
      <x:c r="F5" s="54" t="str">
        <x:v>Comparación con línea base</x:v>
      </x:c>
    </x:row>
    <x:row r="6">
      <x:c r="A6" s="55" t="str">
        <x:v>Frecuencia de uso</x:v>
      </x:c>
      <x:c r="B6" s="55" t="str">
        <x:v>Repetición suficiente para justificar coste</x:v>
      </x:c>
      <x:c r="C6" s="55" t="str">
        <x:v>≤1 uso/mes</x:v>
      </x:c>
      <x:c r="D6" s="55" t="str">
        <x:v>Uso semanal</x:v>
      </x:c>
      <x:c r="E6" s="55" t="str">
        <x:v>Uso diario o crítico</x:v>
      </x:c>
      <x:c r="F6" s="55" t="str">
        <x:v>Registro de frecuencia</x:v>
      </x:c>
    </x:row>
    <x:row r="7">
      <x:c r="A7" s="55" t="str">
        <x:v>Ahorro neto de tiempo</x:v>
      </x:c>
      <x:c r="B7" s="55" t="str">
        <x:v>Ahorro menos configuración y mantenimiento</x:v>
      </x:c>
      <x:c r="C7" s="55" t="str">
        <x:v>Consume igual o más</x:v>
      </x:c>
      <x:c r="D7" s="55" t="str">
        <x:v>Ahorra 10–20%</x:v>
      </x:c>
      <x:c r="E7" s="55" t="str">
        <x:v>Ahorra &gt;40% de forma estable</x:v>
      </x:c>
      <x:c r="F7" s="55" t="str">
        <x:v>Minutos antes/después</x:v>
      </x:c>
    </x:row>
    <x:row r="8">
      <x:c r="A8" s="55" t="str">
        <x:v>Calidad del resultado</x:v>
      </x:c>
      <x:c r="B8" s="55" t="str">
        <x:v>Precisión, utilidad y consistencia</x:v>
      </x:c>
      <x:c r="C8" s="55" t="str">
        <x:v>Peor o impredecible</x:v>
      </x:c>
      <x:c r="D8" s="55" t="str">
        <x:v>Equivalente con revisión</x:v>
      </x:c>
      <x:c r="E8" s="55" t="str">
        <x:v>Mejor y verificable</x:v>
      </x:c>
      <x:c r="F8" s="55" t="str">
        <x:v>Muestra comparable</x:v>
      </x:c>
    </x:row>
    <x:row r="9">
      <x:c r="A9" s="55" t="str">
        <x:v>Integración</x:v>
      </x:c>
      <x:c r="B9" s="55" t="str">
        <x:v>Encaje con procesos y herramientas</x:v>
      </x:c>
      <x:c r="C9" s="55" t="str">
        <x:v>Crea otro silo</x:v>
      </x:c>
      <x:c r="D9" s="55" t="str">
        <x:v>Exportación o integración parcial</x:v>
      </x:c>
      <x:c r="E9" s="55" t="str">
        <x:v>Flujo natural y trazable</x:v>
      </x:c>
      <x:c r="F9" s="55" t="str">
        <x:v>Diagrama o prueba</x:v>
      </x:c>
    </x:row>
    <x:row r="10">
      <x:c r="A10" s="55" t="str">
        <x:v>Privacidad y seguridad</x:v>
      </x:c>
      <x:c r="B10" s="55" t="str">
        <x:v>Tratamiento de datos, permisos y control</x:v>
      </x:c>
      <x:c r="C10" s="55" t="str">
        <x:v>Inaceptable o desconocido</x:v>
      </x:c>
      <x:c r="D10" s="55" t="str">
        <x:v>Aceptable con mitigaciones</x:v>
      </x:c>
      <x:c r="E10" s="55" t="str">
        <x:v>Adecuado y documentado</x:v>
      </x:c>
      <x:c r="F10" s="55" t="str">
        <x:v>Política, permisos, DPA</x:v>
      </x:c>
    </x:row>
    <x:row r="11">
      <x:c r="A11" s="55" t="str">
        <x:v>Mantenibilidad</x:v>
      </x:c>
      <x:c r="B11" s="55" t="str">
        <x:v>Esfuerzo y dueño a largo plazo</x:v>
      </x:c>
      <x:c r="C11" s="55" t="str">
        <x:v>Frágil y sin dueño</x:v>
      </x:c>
      <x:c r="D11" s="55" t="str">
        <x:v>Mantenimiento mensual asumible</x:v>
      </x:c>
      <x:c r="E11" s="55" t="str">
        <x:v>Simple, observado y con alertas</x:v>
      </x:c>
      <x:c r="F11" s="55" t="str">
        <x:v>Tiempo mensual</x:v>
      </x:c>
    </x:row>
    <x:row r="12">
      <x:c r="A12" s="55" t="str">
        <x:v>Reversibilidad</x:v>
      </x:c>
      <x:c r="B12" s="55" t="str">
        <x:v>Capacidad de salir sin pérdida</x:v>
      </x:c>
      <x:c r="C12" s="55" t="str">
        <x:v>Bloqueo o pérdida probable</x:v>
      </x:c>
      <x:c r="D12" s="55" t="str">
        <x:v>Exportación parcial</x:v>
      </x:c>
      <x:c r="E12" s="55" t="str">
        <x:v>Salida probada y datos portables</x:v>
      </x:c>
      <x:c r="F12" s="55" t="str">
        <x:v>Prueba de exportación</x:v>
      </x:c>
    </x:row>
    <x:row r="13">
      <x:c r="A13" s="55" t="str">
        <x:v>Adopción y aprendizaje</x:v>
      </x:c>
      <x:c r="B13" s="55" t="str">
        <x:v>Facilidad de uso con criterio</x:v>
      </x:c>
      <x:c r="C13" s="55" t="str">
        <x:v>Requiere especialista continuo</x:v>
      </x:c>
      <x:c r="D13" s="55" t="str">
        <x:v>Formación breve y guía</x:v>
      </x:c>
      <x:c r="E13" s="55" t="str">
        <x:v>Uso correcto sin soporte habitual</x:v>
      </x:c>
      <x:c r="F13" s="55" t="str">
        <x:v>Prueba con usuario</x:v>
      </x:c>
    </x:row>
    <x:row r="14">
      <x:c r="A14" s="55" t="str">
        <x:v>Coste total</x:v>
      </x:c>
      <x:c r="B14" s="55" t="str">
        <x:v>Dinero, tiempo, dependencia y oportunidad</x:v>
      </x:c>
      <x:c r="C14" s="55" t="str">
        <x:v>No compensa</x:v>
      </x:c>
      <x:c r="D14" s="55" t="str">
        <x:v>Compensa con condiciones</x:v>
      </x:c>
      <x:c r="E14" s="55" t="str">
        <x:v>Retorno claro y sostenible</x:v>
      </x:c>
      <x:c r="F14" s="55" t="str">
        <x:v>Cálculo de coste total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28" hidden="0" customWidth="1"/>
    <x:col min="4" max="4" width="48" hidden="0" customWidth="1"/>
    <x:col min="5" max="5" width="14" hidden="0" customWidth="1"/>
    <x:col min="6" max="6" width="15" hidden="0" customWidth="1"/>
    <x:col min="7" max="7" width="16" hidden="0" customWidth="1"/>
    <x:col min="8" max="8" width="20" hidden="0" customWidth="1"/>
    <x:col min="9" max="9" width="16" hidden="0" customWidth="1"/>
    <x:col min="10" max="10" width="44" hidden="0" customWidth="1"/>
    <x:col min="11" max="11" width="44" hidden="0" customWidth="1"/>
  </x:cols>
  <x:sheetData>
    <x:row r="1" ht="34" customHeight="1">
      <x:c r="A1" s="4" t="str">
        <x:v>REGISTRO DE EVALUACIONES
Una fila por herramienta y problema; enlaza la evidencia, no copies solo la puntuación</x:v>
      </x:c>
      <x:c r="B1" s="4" t="str">
        <x:v>REGISTRO DE EVALUACIONES
Una fila por herramienta y problema; enlaza la evidencia, no copies solo la puntuación</x:v>
      </x:c>
      <x:c r="C1" s="4" t="str">
        <x:v>REGISTRO DE EVALUACIONES
Una fila por herramienta y problema; enlaza la evidencia, no copies solo la puntuación</x:v>
      </x:c>
      <x:c r="D1" s="4" t="str">
        <x:v>REGISTRO DE EVALUACIONES
Una fila por herramienta y problema; enlaza la evidencia, no copies solo la puntuación</x:v>
      </x:c>
      <x:c r="E1" s="4" t="str">
        <x:v>REGISTRO DE EVALUACIONES
Una fila por herramienta y problema; enlaza la evidencia, no copies solo la puntuación</x:v>
      </x:c>
      <x:c r="F1" s="4" t="str">
        <x:v>REGISTRO DE EVALUACIONES
Una fila por herramienta y problema; enlaza la evidencia, no copies solo la puntuación</x:v>
      </x:c>
      <x:c r="G1" s="4" t="str">
        <x:v>REGISTRO DE EVALUACIONES
Una fila por herramienta y problema; enlaza la evidencia, no copies solo la puntuación</x:v>
      </x:c>
      <x:c r="H1" s="4" t="str">
        <x:v>REGISTRO DE EVALUACIONES
Una fila por herramienta y problema; enlaza la evidencia, no copies solo la puntuación</x:v>
      </x:c>
      <x:c r="I1" s="4" t="str">
        <x:v>REGISTRO DE EVALUACIONES
Una fila por herramienta y problema; enlaza la evidencia, no copies solo la puntuación</x:v>
      </x:c>
      <x:c r="J1" s="4" t="str">
        <x:v>REGISTRO DE EVALUACIONES
Una fila por herramienta y problema; enlaza la evidencia, no copies solo la puntuación</x:v>
      </x:c>
      <x:c r="K1" s="4" t="str">
        <x:v>REGISTRO DE EVALUACIONES
Una fila por herramienta y problema; enlaza la evidencia, no copies solo la puntuación</x:v>
      </x:c>
    </x:row>
    <x:row r="2" ht="34" customHeight="1">
      <x:c r="A2" s="4" t="str">
        <x:v>REGISTRO DE EVALUACIONES
Una fila por herramienta y problema; enlaza la evidencia, no copies solo la puntuación</x:v>
      </x:c>
      <x:c r="B2" s="4" t="str">
        <x:v>REGISTRO DE EVALUACIONES
Una fila por herramienta y problema; enlaza la evidencia, no copies solo la puntuación</x:v>
      </x:c>
      <x:c r="C2" s="4" t="str">
        <x:v>REGISTRO DE EVALUACIONES
Una fila por herramienta y problema; enlaza la evidencia, no copies solo la puntuación</x:v>
      </x:c>
      <x:c r="D2" s="4" t="str">
        <x:v>REGISTRO DE EVALUACIONES
Una fila por herramienta y problema; enlaza la evidencia, no copies solo la puntuación</x:v>
      </x:c>
      <x:c r="E2" s="4" t="str">
        <x:v>REGISTRO DE EVALUACIONES
Una fila por herramienta y problema; enlaza la evidencia, no copies solo la puntuación</x:v>
      </x:c>
      <x:c r="F2" s="4" t="str">
        <x:v>REGISTRO DE EVALUACIONES
Una fila por herramienta y problema; enlaza la evidencia, no copies solo la puntuación</x:v>
      </x:c>
      <x:c r="G2" s="4" t="str">
        <x:v>REGISTRO DE EVALUACIONES
Una fila por herramienta y problema; enlaza la evidencia, no copies solo la puntuación</x:v>
      </x:c>
      <x:c r="H2" s="4" t="str">
        <x:v>REGISTRO DE EVALUACIONES
Una fila por herramienta y problema; enlaza la evidencia, no copies solo la puntuación</x:v>
      </x:c>
      <x:c r="I2" s="4" t="str">
        <x:v>REGISTRO DE EVALUACIONES
Una fila por herramienta y problema; enlaza la evidencia, no copies solo la puntuación</x:v>
      </x:c>
      <x:c r="J2" s="4" t="str">
        <x:v>REGISTRO DE EVALUACIONES
Una fila por herramienta y problema; enlaza la evidencia, no copies solo la puntuación</x:v>
      </x:c>
      <x:c r="K2" s="4" t="str">
        <x:v>REGISTRO DE EVALUACIONES
Una fila por herramienta y problema; enlaza la evidencia, no copies solo la puntuación</x:v>
      </x:c>
    </x:row>
    <x:row r="4" ht="30" customHeight="1">
      <x:c r="A4" s="46" t="str">
        <x:v>ID</x:v>
      </x:c>
      <x:c r="B4" s="47" t="str">
        <x:v>Fecha</x:v>
      </x:c>
      <x:c r="C4" s="47" t="str">
        <x:v>Herramienta</x:v>
      </x:c>
      <x:c r="D4" s="47" t="str">
        <x:v>Problema</x:v>
      </x:c>
      <x:c r="E4" s="47" t="str">
        <x:v>Puntuación</x:v>
      </x:c>
      <x:c r="F4" s="47" t="str">
        <x:v>Riesgo crítico</x:v>
      </x:c>
      <x:c r="G4" s="47" t="str">
        <x:v>Veredicto</x:v>
      </x:c>
      <x:c r="H4" s="47" t="str">
        <x:v>Responsable</x:v>
      </x:c>
      <x:c r="I4" s="47" t="str">
        <x:v>Próxima revisión</x:v>
      </x:c>
      <x:c r="J4" s="47" t="str">
        <x:v>Evidencia</x:v>
      </x:c>
      <x:c r="K4" s="48" t="str">
        <x:v>Notas</x:v>
      </x:c>
    </x:row>
    <x:row r="5">
      <x:c r="A5" s="54" t="str"/>
      <x:c r="B5" s="72" t="str"/>
      <x:c r="C5" s="54" t="str"/>
      <x:c r="D5" s="54" t="str"/>
      <x:c r="E5" s="74" t="str"/>
      <x:c r="F5" s="54" t="str">
        <x:v>NO</x:v>
      </x:c>
      <x:c r="G5" s="54" t="str"/>
      <x:c r="H5" s="54" t="str"/>
      <x:c r="I5" s="72" t="str"/>
      <x:c r="J5" s="54" t="str"/>
      <x:c r="K5" s="54" t="str"/>
    </x:row>
    <x:row r="6">
      <x:c r="A6" s="55" t="str"/>
      <x:c r="B6" s="73" t="str"/>
      <x:c r="C6" s="55" t="str"/>
      <x:c r="D6" s="55" t="str"/>
      <x:c r="E6" s="75" t="str"/>
      <x:c r="F6" s="55" t="str">
        <x:v>NO</x:v>
      </x:c>
      <x:c r="G6" s="55" t="str"/>
      <x:c r="H6" s="55" t="str"/>
      <x:c r="I6" s="73" t="str"/>
      <x:c r="J6" s="55" t="str"/>
      <x:c r="K6" s="55" t="str"/>
    </x:row>
    <x:row r="7">
      <x:c r="A7" s="55" t="str"/>
      <x:c r="B7" s="73" t="str"/>
      <x:c r="C7" s="55" t="str"/>
      <x:c r="D7" s="55" t="str"/>
      <x:c r="E7" s="75" t="str"/>
      <x:c r="F7" s="55" t="str">
        <x:v>NO</x:v>
      </x:c>
      <x:c r="G7" s="55" t="str"/>
      <x:c r="H7" s="55" t="str"/>
      <x:c r="I7" s="73" t="str"/>
      <x:c r="J7" s="55" t="str"/>
      <x:c r="K7" s="55" t="str"/>
    </x:row>
    <x:row r="8">
      <x:c r="A8" s="55" t="str"/>
      <x:c r="B8" s="73" t="str"/>
      <x:c r="C8" s="55" t="str"/>
      <x:c r="D8" s="55" t="str"/>
      <x:c r="E8" s="75" t="str"/>
      <x:c r="F8" s="55" t="str">
        <x:v>NO</x:v>
      </x:c>
      <x:c r="G8" s="55" t="str"/>
      <x:c r="H8" s="55" t="str"/>
      <x:c r="I8" s="73" t="str"/>
      <x:c r="J8" s="55" t="str"/>
      <x:c r="K8" s="55" t="str"/>
    </x:row>
    <x:row r="9">
      <x:c r="A9" s="55" t="str"/>
      <x:c r="B9" s="73" t="str"/>
      <x:c r="C9" s="55" t="str"/>
      <x:c r="D9" s="55" t="str"/>
      <x:c r="E9" s="75" t="str"/>
      <x:c r="F9" s="55" t="str">
        <x:v>NO</x:v>
      </x:c>
      <x:c r="G9" s="55" t="str"/>
      <x:c r="H9" s="55" t="str"/>
      <x:c r="I9" s="73" t="str"/>
      <x:c r="J9" s="55" t="str"/>
      <x:c r="K9" s="55" t="str"/>
    </x:row>
    <x:row r="10">
      <x:c r="A10" s="55" t="str"/>
      <x:c r="B10" s="73" t="str"/>
      <x:c r="C10" s="55" t="str"/>
      <x:c r="D10" s="55" t="str"/>
      <x:c r="E10" s="75" t="str"/>
      <x:c r="F10" s="55" t="str">
        <x:v>NO</x:v>
      </x:c>
      <x:c r="G10" s="55" t="str"/>
      <x:c r="H10" s="55" t="str"/>
      <x:c r="I10" s="73" t="str"/>
      <x:c r="J10" s="55" t="str"/>
      <x:c r="K10" s="55" t="str"/>
    </x:row>
    <x:row r="11">
      <x:c r="A11" s="55" t="str"/>
      <x:c r="B11" s="73" t="str"/>
      <x:c r="C11" s="55" t="str"/>
      <x:c r="D11" s="55" t="str"/>
      <x:c r="E11" s="75" t="str"/>
      <x:c r="F11" s="55" t="str">
        <x:v>NO</x:v>
      </x:c>
      <x:c r="G11" s="55" t="str"/>
      <x:c r="H11" s="55" t="str"/>
      <x:c r="I11" s="73" t="str"/>
      <x:c r="J11" s="55" t="str"/>
      <x:c r="K11" s="55" t="str"/>
    </x:row>
    <x:row r="12">
      <x:c r="A12" s="55" t="str"/>
      <x:c r="B12" s="73" t="str"/>
      <x:c r="C12" s="55" t="str"/>
      <x:c r="D12" s="55" t="str"/>
      <x:c r="E12" s="75" t="str"/>
      <x:c r="F12" s="55" t="str">
        <x:v>NO</x:v>
      </x:c>
      <x:c r="G12" s="55" t="str"/>
      <x:c r="H12" s="55" t="str"/>
      <x:c r="I12" s="73" t="str"/>
      <x:c r="J12" s="55" t="str"/>
      <x:c r="K12" s="55" t="str"/>
    </x:row>
    <x:row r="13">
      <x:c r="A13" s="55" t="str"/>
      <x:c r="B13" s="73" t="str"/>
      <x:c r="C13" s="55" t="str"/>
      <x:c r="D13" s="55" t="str"/>
      <x:c r="E13" s="75" t="str"/>
      <x:c r="F13" s="55" t="str">
        <x:v>NO</x:v>
      </x:c>
      <x:c r="G13" s="55" t="str"/>
      <x:c r="H13" s="55" t="str"/>
      <x:c r="I13" s="73" t="str"/>
      <x:c r="J13" s="55" t="str"/>
      <x:c r="K13" s="55" t="str"/>
    </x:row>
    <x:row r="14">
      <x:c r="A14" s="55" t="str"/>
      <x:c r="B14" s="73" t="str"/>
      <x:c r="C14" s="55" t="str"/>
      <x:c r="D14" s="55" t="str"/>
      <x:c r="E14" s="75" t="str"/>
      <x:c r="F14" s="55" t="str">
        <x:v>NO</x:v>
      </x:c>
      <x:c r="G14" s="55" t="str"/>
      <x:c r="H14" s="55" t="str"/>
      <x:c r="I14" s="73" t="str"/>
      <x:c r="J14" s="55" t="str"/>
      <x:c r="K14" s="55" t="str"/>
    </x:row>
    <x:row r="15">
      <x:c r="A15" s="55" t="str"/>
      <x:c r="B15" s="73" t="str"/>
      <x:c r="C15" s="55" t="str"/>
      <x:c r="D15" s="55" t="str"/>
      <x:c r="E15" s="75" t="str"/>
      <x:c r="F15" s="55" t="str">
        <x:v>NO</x:v>
      </x:c>
      <x:c r="G15" s="55" t="str"/>
      <x:c r="H15" s="55" t="str"/>
      <x:c r="I15" s="73" t="str"/>
      <x:c r="J15" s="55" t="str"/>
      <x:c r="K15" s="55" t="str"/>
    </x:row>
    <x:row r="16">
      <x:c r="A16" s="55" t="str"/>
      <x:c r="B16" s="73" t="str"/>
      <x:c r="C16" s="55" t="str"/>
      <x:c r="D16" s="55" t="str"/>
      <x:c r="E16" s="75" t="str"/>
      <x:c r="F16" s="55" t="str">
        <x:v>NO</x:v>
      </x:c>
      <x:c r="G16" s="55" t="str"/>
      <x:c r="H16" s="55" t="str"/>
      <x:c r="I16" s="73" t="str"/>
      <x:c r="J16" s="55" t="str"/>
      <x:c r="K16" s="55" t="str"/>
    </x:row>
    <x:row r="17">
      <x:c r="A17" s="55" t="str"/>
      <x:c r="B17" s="73" t="str"/>
      <x:c r="C17" s="55" t="str"/>
      <x:c r="D17" s="55" t="str"/>
      <x:c r="E17" s="75" t="str"/>
      <x:c r="F17" s="55" t="str">
        <x:v>NO</x:v>
      </x:c>
      <x:c r="G17" s="55" t="str"/>
      <x:c r="H17" s="55" t="str"/>
      <x:c r="I17" s="73" t="str"/>
      <x:c r="J17" s="55" t="str"/>
      <x:c r="K17" s="55" t="str"/>
    </x:row>
    <x:row r="18">
      <x:c r="A18" s="55" t="str"/>
      <x:c r="B18" s="73" t="str"/>
      <x:c r="C18" s="55" t="str"/>
      <x:c r="D18" s="55" t="str"/>
      <x:c r="E18" s="75" t="str"/>
      <x:c r="F18" s="55" t="str">
        <x:v>NO</x:v>
      </x:c>
      <x:c r="G18" s="55" t="str"/>
      <x:c r="H18" s="55" t="str"/>
      <x:c r="I18" s="73" t="str"/>
      <x:c r="J18" s="55" t="str"/>
      <x:c r="K18" s="55" t="str"/>
    </x:row>
    <x:row r="19">
      <x:c r="A19" s="55" t="str"/>
      <x:c r="B19" s="73" t="str"/>
      <x:c r="C19" s="55" t="str"/>
      <x:c r="D19" s="55" t="str"/>
      <x:c r="E19" s="75" t="str"/>
      <x:c r="F19" s="55" t="str">
        <x:v>NO</x:v>
      </x:c>
      <x:c r="G19" s="55" t="str"/>
      <x:c r="H19" s="55" t="str"/>
      <x:c r="I19" s="73" t="str"/>
      <x:c r="J19" s="55" t="str"/>
      <x:c r="K19" s="55" t="str"/>
    </x:row>
    <x:row r="20">
      <x:c r="A20" s="55" t="str"/>
      <x:c r="B20" s="73" t="str"/>
      <x:c r="C20" s="55" t="str"/>
      <x:c r="D20" s="55" t="str"/>
      <x:c r="E20" s="75" t="str"/>
      <x:c r="F20" s="55" t="str">
        <x:v>NO</x:v>
      </x:c>
      <x:c r="G20" s="55" t="str"/>
      <x:c r="H20" s="55" t="str"/>
      <x:c r="I20" s="73" t="str"/>
      <x:c r="J20" s="55" t="str"/>
      <x:c r="K20" s="55" t="str"/>
    </x:row>
    <x:row r="21">
      <x:c r="A21" s="55" t="str"/>
      <x:c r="B21" s="73" t="str"/>
      <x:c r="C21" s="55" t="str"/>
      <x:c r="D21" s="55" t="str"/>
      <x:c r="E21" s="75" t="str"/>
      <x:c r="F21" s="55" t="str">
        <x:v>NO</x:v>
      </x:c>
      <x:c r="G21" s="55" t="str"/>
      <x:c r="H21" s="55" t="str"/>
      <x:c r="I21" s="73" t="str"/>
      <x:c r="J21" s="55" t="str"/>
      <x:c r="K21" s="55" t="str"/>
    </x:row>
    <x:row r="22">
      <x:c r="A22" s="55" t="str"/>
      <x:c r="B22" s="73" t="str"/>
      <x:c r="C22" s="55" t="str"/>
      <x:c r="D22" s="55" t="str"/>
      <x:c r="E22" s="75" t="str"/>
      <x:c r="F22" s="55" t="str">
        <x:v>NO</x:v>
      </x:c>
      <x:c r="G22" s="55" t="str"/>
      <x:c r="H22" s="55" t="str"/>
      <x:c r="I22" s="73" t="str"/>
      <x:c r="J22" s="55" t="str"/>
      <x:c r="K22" s="55" t="str"/>
    </x:row>
    <x:row r="23">
      <x:c r="A23" s="55" t="str"/>
      <x:c r="B23" s="73" t="str"/>
      <x:c r="C23" s="55" t="str"/>
      <x:c r="D23" s="55" t="str"/>
      <x:c r="E23" s="75" t="str"/>
      <x:c r="F23" s="55" t="str">
        <x:v>NO</x:v>
      </x:c>
      <x:c r="G23" s="55" t="str"/>
      <x:c r="H23" s="55" t="str"/>
      <x:c r="I23" s="73" t="str"/>
      <x:c r="J23" s="55" t="str"/>
      <x:c r="K23" s="55" t="str"/>
    </x:row>
    <x:row r="24">
      <x:c r="A24" s="55" t="str"/>
      <x:c r="B24" s="73" t="str"/>
      <x:c r="C24" s="55" t="str"/>
      <x:c r="D24" s="55" t="str"/>
      <x:c r="E24" s="75" t="str"/>
      <x:c r="F24" s="55" t="str">
        <x:v>NO</x:v>
      </x:c>
      <x:c r="G24" s="55" t="str"/>
      <x:c r="H24" s="55" t="str"/>
      <x:c r="I24" s="73" t="str"/>
      <x:c r="J24" s="55" t="str"/>
      <x:c r="K24" s="55" t="str"/>
    </x:row>
    <x:row r="25">
      <x:c r="A25" s="55" t="str"/>
      <x:c r="B25" s="73" t="str"/>
      <x:c r="C25" s="55" t="str"/>
      <x:c r="D25" s="55" t="str"/>
      <x:c r="E25" s="75" t="str"/>
      <x:c r="F25" s="55" t="str">
        <x:v>NO</x:v>
      </x:c>
      <x:c r="G25" s="55" t="str"/>
      <x:c r="H25" s="55" t="str"/>
      <x:c r="I25" s="73" t="str"/>
      <x:c r="J25" s="55" t="str"/>
      <x:c r="K25" s="55" t="str"/>
    </x:row>
    <x:row r="26">
      <x:c r="A26" s="55" t="str"/>
      <x:c r="B26" s="73" t="str"/>
      <x:c r="C26" s="55" t="str"/>
      <x:c r="D26" s="55" t="str"/>
      <x:c r="E26" s="75" t="str"/>
      <x:c r="F26" s="55" t="str">
        <x:v>NO</x:v>
      </x:c>
      <x:c r="G26" s="55" t="str"/>
      <x:c r="H26" s="55" t="str"/>
      <x:c r="I26" s="73" t="str"/>
      <x:c r="J26" s="55" t="str"/>
      <x:c r="K26" s="55" t="str"/>
    </x:row>
    <x:row r="27">
      <x:c r="A27" s="55" t="str"/>
      <x:c r="B27" s="73" t="str"/>
      <x:c r="C27" s="55" t="str"/>
      <x:c r="D27" s="55" t="str"/>
      <x:c r="E27" s="75" t="str"/>
      <x:c r="F27" s="55" t="str">
        <x:v>NO</x:v>
      </x:c>
      <x:c r="G27" s="55" t="str"/>
      <x:c r="H27" s="55" t="str"/>
      <x:c r="I27" s="73" t="str"/>
      <x:c r="J27" s="55" t="str"/>
      <x:c r="K27" s="55" t="str"/>
    </x:row>
    <x:row r="28">
      <x:c r="A28" s="55" t="str"/>
      <x:c r="B28" s="73" t="str"/>
      <x:c r="C28" s="55" t="str"/>
      <x:c r="D28" s="55" t="str"/>
      <x:c r="E28" s="75" t="str"/>
      <x:c r="F28" s="55" t="str">
        <x:v>NO</x:v>
      </x:c>
      <x:c r="G28" s="55" t="str"/>
      <x:c r="H28" s="55" t="str"/>
      <x:c r="I28" s="73" t="str"/>
      <x:c r="J28" s="55" t="str"/>
      <x:c r="K28" s="55" t="str"/>
    </x:row>
    <x:row r="29">
      <x:c r="A29" s="55" t="str"/>
      <x:c r="B29" s="73" t="str"/>
      <x:c r="C29" s="55" t="str"/>
      <x:c r="D29" s="55" t="str"/>
      <x:c r="E29" s="75" t="str"/>
      <x:c r="F29" s="55" t="str">
        <x:v>NO</x:v>
      </x:c>
      <x:c r="G29" s="55" t="str"/>
      <x:c r="H29" s="55" t="str"/>
      <x:c r="I29" s="73" t="str"/>
      <x:c r="J29" s="55" t="str"/>
      <x:c r="K29" s="55" t="str"/>
    </x:row>
    <x:row r="30">
      <x:c r="A30" s="55" t="str"/>
      <x:c r="B30" s="73" t="str"/>
      <x:c r="C30" s="55" t="str"/>
      <x:c r="D30" s="55" t="str"/>
      <x:c r="E30" s="75" t="str"/>
      <x:c r="F30" s="55" t="str">
        <x:v>NO</x:v>
      </x:c>
      <x:c r="G30" s="55" t="str"/>
      <x:c r="H30" s="55" t="str"/>
      <x:c r="I30" s="73" t="str"/>
      <x:c r="J30" s="55" t="str"/>
      <x:c r="K30" s="55" t="str"/>
    </x:row>
    <x:row r="31">
      <x:c r="A31" s="55" t="str"/>
      <x:c r="B31" s="73" t="str"/>
      <x:c r="C31" s="55" t="str"/>
      <x:c r="D31" s="55" t="str"/>
      <x:c r="E31" s="75" t="str"/>
      <x:c r="F31" s="55" t="str">
        <x:v>NO</x:v>
      </x:c>
      <x:c r="G31" s="55" t="str"/>
      <x:c r="H31" s="55" t="str"/>
      <x:c r="I31" s="73" t="str"/>
      <x:c r="J31" s="55" t="str"/>
      <x:c r="K31" s="55" t="str"/>
    </x:row>
    <x:row r="32">
      <x:c r="A32" s="55" t="str"/>
      <x:c r="B32" s="73" t="str"/>
      <x:c r="C32" s="55" t="str"/>
      <x:c r="D32" s="55" t="str"/>
      <x:c r="E32" s="75" t="str"/>
      <x:c r="F32" s="55" t="str">
        <x:v>NO</x:v>
      </x:c>
      <x:c r="G32" s="55" t="str"/>
      <x:c r="H32" s="55" t="str"/>
      <x:c r="I32" s="73" t="str"/>
      <x:c r="J32" s="55" t="str"/>
      <x:c r="K32" s="55" t="str"/>
    </x:row>
    <x:row r="33">
      <x:c r="A33" s="55" t="str"/>
      <x:c r="B33" s="73" t="str"/>
      <x:c r="C33" s="55" t="str"/>
      <x:c r="D33" s="55" t="str"/>
      <x:c r="E33" s="75" t="str"/>
      <x:c r="F33" s="55" t="str">
        <x:v>NO</x:v>
      </x:c>
      <x:c r="G33" s="55" t="str"/>
      <x:c r="H33" s="55" t="str"/>
      <x:c r="I33" s="73" t="str"/>
      <x:c r="J33" s="55" t="str"/>
      <x:c r="K33" s="55" t="str"/>
    </x:row>
    <x:row r="34">
      <x:c r="A34" s="55" t="str"/>
      <x:c r="B34" s="73" t="str"/>
      <x:c r="C34" s="55" t="str"/>
      <x:c r="D34" s="55" t="str"/>
      <x:c r="E34" s="75" t="str"/>
      <x:c r="F34" s="55" t="str">
        <x:v>NO</x:v>
      </x:c>
      <x:c r="G34" s="55" t="str"/>
      <x:c r="H34" s="55" t="str"/>
      <x:c r="I34" s="73" t="str"/>
      <x:c r="J34" s="55" t="str"/>
      <x:c r="K34" s="55" t="str"/>
    </x:row>
  </x:sheetData>
  <x:mergeCells>
    <x:mergeCell ref="A1:K2"/>
  </x:mergeCells>
  <x:dataValidations count="2">
    <x:dataValidation type="list" sqref="F5:F34">
      <x:formula1>"NO,SÍ"</x:formula1>
    </x:dataValidation>
    <x:dataValidation type="list" sqref="G5:G34">
      <x:formula1>"ADOPTAR,PROBAR,ESPERAR,DESCARTAR"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061228fab346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2" hidden="0" customWidth="1"/>
    <x:col min="3" max="3" width="14" hidden="0" customWidth="1"/>
    <x:col min="4" max="4" width="48" hidden="0" customWidth="1"/>
    <x:col min="5" max="5" width="44" hidden="0" customWidth="1"/>
    <x:col min="6" max="6" width="16" hidden="0" customWidth="1"/>
    <x:col min="7" max="7" width="16" hidden="0" customWidth="1"/>
  </x:cols>
  <x:sheetData>
    <x:row r="1" ht="34" customHeight="1">
      <x:c r="A1" s="4" t="str">
        <x:v>EJEMPLO DIDÁCTICO · NO ES UNA PRUEBA REAL
Herramienta X para reorganizar una agenda: valores inventados únicamente para mostrar cómo funciona la matriz</x:v>
      </x:c>
      <x:c r="B1" s="4" t="str">
        <x:v>EJEMPLO DIDÁCTICO · NO ES UNA PRUEBA REAL
Herramienta X para reorganizar una agenda: valores inventados únicamente para mostrar cómo funciona la matriz</x:v>
      </x:c>
      <x:c r="C1" s="4" t="str">
        <x:v>EJEMPLO DIDÁCTICO · NO ES UNA PRUEBA REAL
Herramienta X para reorganizar una agenda: valores inventados únicamente para mostrar cómo funciona la matriz</x:v>
      </x:c>
      <x:c r="D1" s="4" t="str">
        <x:v>EJEMPLO DIDÁCTICO · NO ES UNA PRUEBA REAL
Herramienta X para reorganizar una agenda: valores inventados únicamente para mostrar cómo funciona la matriz</x:v>
      </x:c>
      <x:c r="E1" s="4" t="str">
        <x:v>EJEMPLO DIDÁCTICO · NO ES UNA PRUEBA REAL
Herramienta X para reorganizar una agenda: valores inventados únicamente para mostrar cómo funciona la matriz</x:v>
      </x:c>
      <x:c r="F1" s="4" t="str">
        <x:v>EJEMPLO DIDÁCTICO · NO ES UNA PRUEBA REAL
Herramienta X para reorganizar una agenda: valores inventados únicamente para mostrar cómo funciona la matriz</x:v>
      </x:c>
      <x:c r="G1" s="4" t="str">
        <x:v>EJEMPLO DIDÁCTICO · NO ES UNA PRUEBA REAL
Herramienta X para reorganizar una agenda: valores inventados únicamente para mostrar cómo funciona la matriz</x:v>
      </x:c>
    </x:row>
    <x:row r="2" ht="34" customHeight="1">
      <x:c r="A2" s="4" t="str">
        <x:v>EJEMPLO DIDÁCTICO · NO ES UNA PRUEBA REAL
Herramienta X para reorganizar una agenda: valores inventados únicamente para mostrar cómo funciona la matriz</x:v>
      </x:c>
      <x:c r="B2" s="4" t="str">
        <x:v>EJEMPLO DIDÁCTICO · NO ES UNA PRUEBA REAL
Herramienta X para reorganizar una agenda: valores inventados únicamente para mostrar cómo funciona la matriz</x:v>
      </x:c>
      <x:c r="C2" s="4" t="str">
        <x:v>EJEMPLO DIDÁCTICO · NO ES UNA PRUEBA REAL
Herramienta X para reorganizar una agenda: valores inventados únicamente para mostrar cómo funciona la matriz</x:v>
      </x:c>
      <x:c r="D2" s="4" t="str">
        <x:v>EJEMPLO DIDÁCTICO · NO ES UNA PRUEBA REAL
Herramienta X para reorganizar una agenda: valores inventados únicamente para mostrar cómo funciona la matriz</x:v>
      </x:c>
      <x:c r="E2" s="4" t="str">
        <x:v>EJEMPLO DIDÁCTICO · NO ES UNA PRUEBA REAL
Herramienta X para reorganizar una agenda: valores inventados únicamente para mostrar cómo funciona la matriz</x:v>
      </x:c>
      <x:c r="F2" s="4" t="str">
        <x:v>EJEMPLO DIDÁCTICO · NO ES UNA PRUEBA REAL
Herramienta X para reorganizar una agenda: valores inventados únicamente para mostrar cómo funciona la matriz</x:v>
      </x:c>
      <x:c r="G2" s="4" t="str">
        <x:v>EJEMPLO DIDÁCTICO · NO ES UNA PRUEBA REAL
Herramienta X para reorganizar una agenda: valores inventados únicamente para mostrar cómo funciona la matriz</x:v>
      </x:c>
    </x:row>
    <x:row r="4" ht="30" customHeight="1">
      <x:c r="A4" s="46" t="str">
        <x:v>Criterio</x:v>
      </x:c>
      <x:c r="B4" s="47" t="str">
        <x:v>Peso</x:v>
      </x:c>
      <x:c r="C4" s="47" t="str">
        <x:v>Puntuación</x:v>
      </x:c>
      <x:c r="D4" s="47" t="str">
        <x:v>Evidencia ilustrativa</x:v>
      </x:c>
      <x:c r="E4" s="47" t="str">
        <x:v>Riesgo / límite</x:v>
      </x:c>
      <x:c r="F4" s="47" t="str">
        <x:v>Contribución</x:v>
      </x:c>
      <x:c r="G4" s="48" t="str">
        <x:v>Nota</x:v>
      </x:c>
    </x:row>
    <x:row r="5">
      <x:c r="A5" s="54" t="str">
        <x:v>Encaje con el problema</x:v>
      </x:c>
      <x:c r="B5" s="56" t="n">
        <x:v>18</x:v>
      </x:c>
      <x:c r="C5" s="54" t="n">
        <x:v>4</x:v>
      </x:c>
      <x:c r="D5" s="54" t="str">
        <x:v>Reorganiza bloques ante cambios de agenda</x:v>
      </x:c>
      <x:c r="E5" s="54" t="str">
        <x:v>Ejemplo, no observación real</x:v>
      </x:c>
      <x:c r="F5" s="54" t="n">
        <x:f>B5*C5</x:f>
        <x:v>72</x:v>
      </x:c>
      <x:c r="G5" s="54" t="str">
        <x:v>DIDÁCTICO</x:v>
      </x:c>
    </x:row>
    <x:row r="6">
      <x:c r="A6" s="55" t="str">
        <x:v>Frecuencia de uso</x:v>
      </x:c>
      <x:c r="B6" s="57" t="n">
        <x:v>8</x:v>
      </x:c>
      <x:c r="C6" s="55" t="n">
        <x:v>4</x:v>
      </x:c>
      <x:c r="D6" s="55" t="str">
        <x:v>La agenda cambia cuatro días por semana</x:v>
      </x:c>
      <x:c r="E6" s="55" t="str">
        <x:v>Ejemplo, no observación real</x:v>
      </x:c>
      <x:c r="F6" s="55" t="n">
        <x:f>B6*C6</x:f>
        <x:v>32</x:v>
      </x:c>
      <x:c r="G6" s="55" t="str">
        <x:v>DIDÁCTICO</x:v>
      </x:c>
    </x:row>
    <x:row r="7">
      <x:c r="A7" s="55" t="str">
        <x:v>Ahorro neto de tiempo</x:v>
      </x:c>
      <x:c r="B7" s="57" t="n">
        <x:v>14</x:v>
      </x:c>
      <x:c r="C7" s="55" t="n">
        <x:v>3</x:v>
      </x:c>
      <x:c r="D7" s="55" t="str">
        <x:v>Ahorro estimado ilustrativo: 15 min/día</x:v>
      </x:c>
      <x:c r="E7" s="55" t="str">
        <x:v>Ejemplo, no observación real</x:v>
      </x:c>
      <x:c r="F7" s="55" t="n">
        <x:f>B7*C7</x:f>
        <x:v>42</x:v>
      </x:c>
      <x:c r="G7" s="55" t="str">
        <x:v>DIDÁCTICO</x:v>
      </x:c>
    </x:row>
    <x:row r="8">
      <x:c r="A8" s="55" t="str">
        <x:v>Calidad del resultado</x:v>
      </x:c>
      <x:c r="B8" s="57" t="n">
        <x:v>12</x:v>
      </x:c>
      <x:c r="C8" s="55" t="n">
        <x:v>4</x:v>
      </x:c>
      <x:c r="D8" s="55" t="str">
        <x:v>La propuesta es útil, requiere revisión</x:v>
      </x:c>
      <x:c r="E8" s="55" t="str">
        <x:v>Ejemplo, no observación real</x:v>
      </x:c>
      <x:c r="F8" s="55" t="n">
        <x:f>B8*C8</x:f>
        <x:v>48</x:v>
      </x:c>
      <x:c r="G8" s="55" t="str">
        <x:v>DIDÁCTICO</x:v>
      </x:c>
    </x:row>
    <x:row r="9">
      <x:c r="A9" s="55" t="str">
        <x:v>Integración</x:v>
      </x:c>
      <x:c r="B9" s="57" t="n">
        <x:v>8</x:v>
      </x:c>
      <x:c r="C9" s="55" t="n">
        <x:v>3</x:v>
      </x:c>
      <x:c r="D9" s="55" t="str">
        <x:v>Sincroniza calendario; no todo el sistema</x:v>
      </x:c>
      <x:c r="E9" s="55" t="str">
        <x:v>Ejemplo, no observación real</x:v>
      </x:c>
      <x:c r="F9" s="55" t="n">
        <x:f>B9*C9</x:f>
        <x:v>24</x:v>
      </x:c>
      <x:c r="G9" s="55" t="str">
        <x:v>DIDÁCTICO</x:v>
      </x:c>
    </x:row>
    <x:row r="10">
      <x:c r="A10" s="55" t="str">
        <x:v>Privacidad y seguridad</x:v>
      </x:c>
      <x:c r="B10" s="57" t="n">
        <x:v>12</x:v>
      </x:c>
      <x:c r="C10" s="55" t="n">
        <x:v>3</x:v>
      </x:c>
      <x:c r="D10" s="55" t="str">
        <x:v>Requiere revisar permisos y retención</x:v>
      </x:c>
      <x:c r="E10" s="55" t="str">
        <x:v>No usar con datos sensibles hasta verificar</x:v>
      </x:c>
      <x:c r="F10" s="55" t="n">
        <x:f>B10*C10</x:f>
        <x:v>36</x:v>
      </x:c>
      <x:c r="G10" s="55" t="str">
        <x:v>DIDÁCTICO</x:v>
      </x:c>
    </x:row>
    <x:row r="11">
      <x:c r="A11" s="55" t="str">
        <x:v>Mantenibilidad</x:v>
      </x:c>
      <x:c r="B11" s="57" t="n">
        <x:v>8</x:v>
      </x:c>
      <x:c r="C11" s="55" t="n">
        <x:v>2</x:v>
      </x:c>
      <x:c r="D11" s="55" t="str">
        <x:v>Necesita comprobar incidencias cada semana</x:v>
      </x:c>
      <x:c r="E11" s="55" t="str">
        <x:v>Ejemplo, no observación real</x:v>
      </x:c>
      <x:c r="F11" s="55" t="n">
        <x:f>B11*C11</x:f>
        <x:v>16</x:v>
      </x:c>
      <x:c r="G11" s="55" t="str">
        <x:v>DIDÁCTICO</x:v>
      </x:c>
    </x:row>
    <x:row r="12">
      <x:c r="A12" s="55" t="str">
        <x:v>Reversibilidad</x:v>
      </x:c>
      <x:c r="B12" s="57" t="n">
        <x:v>6</x:v>
      </x:c>
      <x:c r="C12" s="55" t="n">
        <x:v>4</x:v>
      </x:c>
      <x:c r="D12" s="55" t="str">
        <x:v>Permite exportar eventos</x:v>
      </x:c>
      <x:c r="E12" s="55" t="str">
        <x:v>Ejemplo, no observación real</x:v>
      </x:c>
      <x:c r="F12" s="55" t="n">
        <x:f>B12*C12</x:f>
        <x:v>24</x:v>
      </x:c>
      <x:c r="G12" s="55" t="str">
        <x:v>DIDÁCTICO</x:v>
      </x:c>
    </x:row>
    <x:row r="13">
      <x:c r="A13" s="55" t="str">
        <x:v>Adopción y aprendizaje</x:v>
      </x:c>
      <x:c r="B13" s="57" t="n">
        <x:v>6</x:v>
      </x:c>
      <x:c r="C13" s="55" t="n">
        <x:v>3</x:v>
      </x:c>
      <x:c r="D13" s="55" t="str">
        <x:v>Aprendizaje estimado: una sesión</x:v>
      </x:c>
      <x:c r="E13" s="55" t="str">
        <x:v>Ejemplo, no observación real</x:v>
      </x:c>
      <x:c r="F13" s="55" t="n">
        <x:f>B13*C13</x:f>
        <x:v>18</x:v>
      </x:c>
      <x:c r="G13" s="55" t="str">
        <x:v>DIDÁCTICO</x:v>
      </x:c>
    </x:row>
    <x:row r="14">
      <x:c r="A14" s="55" t="str">
        <x:v>Coste total</x:v>
      </x:c>
      <x:c r="B14" s="57" t="n">
        <x:v>8</x:v>
      </x:c>
      <x:c r="C14" s="55" t="n">
        <x:v>3</x:v>
      </x:c>
      <x:c r="D14" s="55" t="str">
        <x:v>Precio asumible, falta medir soporte</x:v>
      </x:c>
      <x:c r="E14" s="55" t="str">
        <x:v>Ejemplo, no observación real</x:v>
      </x:c>
      <x:c r="F14" s="55" t="n">
        <x:f>B14*C14</x:f>
        <x:v>24</x:v>
      </x:c>
      <x:c r="G14" s="55" t="str">
        <x:v>DIDÁCTICO</x:v>
      </x:c>
    </x:row>
    <x:row r="16">
      <x:c r="A16" s="61" t="str">
        <x:v>Riesgo crítico</x:v>
      </x:c>
      <x:c r="B16" s="77" t="str">
        <x:v>NO</x:v>
      </x:c>
    </x:row>
    <x:row r="17">
      <x:c r="A17" s="61" t="str">
        <x:v>Puntuación</x:v>
      </x:c>
      <x:c r="B17" s="81" t="n">
        <x:f>SUM(F5:F14)/SUM(B5:B14)</x:f>
        <x:v>3.36</x:v>
      </x:c>
    </x:row>
    <x:row r="18">
      <x:c r="A18" s="61" t="str">
        <x:v>Veredicto</x:v>
      </x:c>
      <x:c r="B18" s="77" t="str">
        <x:f>IF(B16="SÍ","DESCARTAR",IF(B17&gt;=4.2,"ADOPTAR",IF(B17&gt;=3.3,"PROBAR",IF(B17&gt;=2.5,"ESPERAR","DESCARTAR"))))</x:f>
        <x:v>PROBAR</x:v>
      </x:c>
    </x:row>
    <x:row r="19" ht="34" customHeight="1">
      <x:c r="A19" s="61" t="str">
        <x:v>Advertencia</x:v>
      </x:c>
      <x:c r="B19" s="80" t="str">
        <x:v>Ejemplo didáctico; sustituir todos los datos antes de decidir.</x:v>
      </x:c>
      <x:c r="C19" s="80"/>
      <x:c r="D19" s="80"/>
      <x:c r="E19" s="80"/>
      <x:c r="F19" s="80"/>
      <x:c r="G19" s="80"/>
    </x:row>
  </x:sheetData>
  <x:mergeCells>
    <x:mergeCell ref="A1:G2"/>
    <x:mergeCell ref="B19:G19"/>
  </x:mergeCells>
  <x:conditionalFormatting sqref="C5:C14">
    <x:cfRule type="colorScale" priority="1">
      <x:colorScale>
        <x:cfvo type="min"/>
        <x:cfvo type="percentile" val="50"/>
        <x:cfvo type="max"/>
        <x:color rgb="FFF4B7A8"/>
        <x:color rgb="FFFFF4CC"/>
        <x:color rgb="FF9CD8B5"/>
      </x:colorScale>
    </x:cfRule>
  </x:conditionalFormatting>
  <x:pageMargins left="0.7" right="0.7" top="0.75" bottom="0.75" header="0.3" footer="0.3"/>
</x:worksheet>
</file>